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<sst xmlns="http://schemas.openxmlformats.org/spreadsheetml/2006/main" count="66" uniqueCount="31">
  <si>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</si>
  <si>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</si>
  <si>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</si>
  <si>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</si>
  <si>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</si>
  <si>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</si>
  <si>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</si>
  <si>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</si>
  <si>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</si>
  <si>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</si>
  <si>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</si>
  <si>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</si>
  <si>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</si>
  <si>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</si>
  <si>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</si>
  <si>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</si>
  <si>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</si>
  <si>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</si>
  <si>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</si>
  <si>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</si>
  <si>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</si>
  <si>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</si>
  <si>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</si>
  <si>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</si>
  <si>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</si>
  <si>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</si>
  <si>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</si>
  <si>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</si>
  <si>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</si>
  <si>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</si>
  <si>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 xml:space="preserve"> На 09.10.2017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</si>
</sst>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20" borderId="15" xfId="0" applyNumberFormat="1" applyFill="1" applyBorder="1" applyAlignment="1">
      <alignment horizontal="center"/>
    </xf>
    <xf numFmtId="1" fontId="0" fillId="20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0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180" fontId="0" fillId="24" borderId="17" xfId="0" applyNumberFormat="1" applyFill="1" applyBorder="1" applyAlignment="1">
      <alignment horizontal="center"/>
    </xf>
    <xf numFmtId="0" fontId="0" fillId="24" borderId="0" xfId="0" applyFont="1" applyFill="1" applyAlignment="1">
      <alignment/>
    </xf>
    <xf numFmtId="180" fontId="0" fillId="24" borderId="0" xfId="0" applyNumberFormat="1" applyFont="1" applyFill="1" applyBorder="1" applyAlignment="1">
      <alignment horizontal="center"/>
    </xf>
    <xf numFmtId="180" fontId="0" fillId="24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" fontId="0" fillId="20" borderId="16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 horizont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180" fontId="0" fillId="24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24" borderId="13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O32" sqref="O32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3.5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80.25" customHeight="1">
      <c r="B3" s="53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4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4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6">
        <v>43017</v>
      </c>
      <c r="C8" s="18" t="s">
        <v>2</v>
      </c>
      <c r="D8" s="19">
        <v>4.3</v>
      </c>
      <c r="E8" s="19" t="s">
        <v>29</v>
      </c>
      <c r="F8" s="19" t="s">
        <v>29</v>
      </c>
      <c r="G8" s="19">
        <v>0.3</v>
      </c>
      <c r="H8" s="19" t="s">
        <v>29</v>
      </c>
      <c r="I8" s="19">
        <v>10.5</v>
      </c>
      <c r="J8" s="19">
        <v>0.5</v>
      </c>
      <c r="K8" s="20">
        <v>0.8</v>
      </c>
      <c r="L8" s="19">
        <v>0.5</v>
      </c>
      <c r="M8" s="47">
        <v>1.8</v>
      </c>
      <c r="N8" s="41">
        <v>0.3</v>
      </c>
    </row>
    <row r="9" spans="2:14" ht="13.5" thickBot="1">
      <c r="B9" s="55"/>
      <c r="C9" s="7" t="s">
        <v>3</v>
      </c>
      <c r="D9" s="22">
        <v>5.8</v>
      </c>
      <c r="E9" s="22" t="s">
        <v>29</v>
      </c>
      <c r="F9" s="22" t="s">
        <v>29</v>
      </c>
      <c r="G9" s="22">
        <v>0.5</v>
      </c>
      <c r="H9" s="22" t="s">
        <v>29</v>
      </c>
      <c r="I9" s="22"/>
      <c r="J9" s="22">
        <v>0.9</v>
      </c>
      <c r="K9" s="17">
        <v>1.9</v>
      </c>
      <c r="L9" s="22">
        <v>1.4</v>
      </c>
      <c r="M9" s="42">
        <v>1.8</v>
      </c>
      <c r="N9" s="24">
        <v>0.3</v>
      </c>
    </row>
    <row r="11" spans="2:12" ht="12.75">
      <c r="B11" s="51" t="s">
        <v>17</v>
      </c>
      <c r="C11" s="51"/>
      <c r="D11" s="51"/>
      <c r="E11" s="51"/>
      <c r="F11" s="51"/>
      <c r="G11" s="51"/>
      <c r="H11" s="51"/>
      <c r="I11" s="51"/>
      <c r="J11" s="51"/>
      <c r="K11" s="33"/>
      <c r="L11" s="33"/>
    </row>
    <row r="12" spans="2:12" ht="13.5" thickBot="1">
      <c r="B12" s="52"/>
      <c r="C12" s="52"/>
      <c r="D12" s="52"/>
      <c r="E12" s="52"/>
      <c r="F12" s="52"/>
      <c r="G12" s="52"/>
      <c r="H12" s="52"/>
      <c r="I12" s="52"/>
      <c r="J12" s="52"/>
      <c r="K12" s="34"/>
      <c r="L12" s="34"/>
    </row>
    <row r="13" spans="2:12" ht="76.5">
      <c r="B13" s="53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5"/>
      <c r="L13" s="35"/>
    </row>
    <row r="14" spans="2:12" ht="12.75">
      <c r="B14" s="54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6"/>
      <c r="L14" s="36"/>
    </row>
    <row r="15" spans="2:12" ht="12.75">
      <c r="B15" s="54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6"/>
      <c r="L15" s="36"/>
    </row>
    <row r="16" spans="2:12" ht="12.75">
      <c r="B16" s="54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6"/>
      <c r="L16" s="36"/>
    </row>
    <row r="17" spans="2:12" ht="13.5" thickBot="1">
      <c r="B17" s="54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6"/>
      <c r="L17" s="36"/>
    </row>
    <row r="18" spans="2:12" ht="12.75">
      <c r="B18" s="56">
        <f>B8</f>
        <v>43017</v>
      </c>
      <c r="C18" s="18" t="s">
        <v>2</v>
      </c>
      <c r="D18" s="20">
        <v>4.8</v>
      </c>
      <c r="E18" s="19">
        <v>3.6</v>
      </c>
      <c r="F18" s="19">
        <v>2.6</v>
      </c>
      <c r="G18" s="19">
        <v>0.6</v>
      </c>
      <c r="H18" s="19">
        <v>45.6</v>
      </c>
      <c r="I18" s="19">
        <v>1.9</v>
      </c>
      <c r="J18" s="21">
        <v>0.2</v>
      </c>
      <c r="K18" s="26"/>
      <c r="L18" s="27"/>
    </row>
    <row r="19" spans="2:12" ht="13.5" customHeight="1" thickBot="1">
      <c r="B19" s="55"/>
      <c r="C19" s="7" t="s">
        <v>3</v>
      </c>
      <c r="D19" s="17">
        <v>5.2</v>
      </c>
      <c r="E19" s="22">
        <v>7.7</v>
      </c>
      <c r="F19" s="22">
        <v>4.5</v>
      </c>
      <c r="G19" s="22">
        <v>0.8</v>
      </c>
      <c r="H19" s="22">
        <v>57.8</v>
      </c>
      <c r="I19" s="22">
        <v>1.9</v>
      </c>
      <c r="J19" s="24">
        <v>0.2</v>
      </c>
      <c r="K19" s="26"/>
      <c r="L19" s="27"/>
    </row>
    <row r="20" spans="2:7" ht="12.75">
      <c r="B20" s="25"/>
      <c r="G20" s="25"/>
    </row>
    <row r="21" spans="2:13" ht="12.75">
      <c r="B21" s="51" t="s">
        <v>18</v>
      </c>
      <c r="C21" s="51"/>
      <c r="D21" s="51"/>
      <c r="E21" s="51"/>
      <c r="F21" s="51"/>
      <c r="G21" s="51"/>
      <c r="H21" s="51"/>
      <c r="I21" s="51"/>
      <c r="J21" s="51"/>
      <c r="K21" s="51"/>
      <c r="L21" s="37"/>
      <c r="M21" s="37"/>
    </row>
    <row r="22" spans="2:13" ht="13.5" thickBo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38"/>
      <c r="M22" s="38"/>
    </row>
    <row r="23" spans="2:14" ht="81" customHeight="1">
      <c r="B23" s="53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5"/>
      <c r="M23" s="39"/>
      <c r="N23" s="39"/>
    </row>
    <row r="24" spans="2:14" ht="12.75">
      <c r="B24" s="54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6"/>
      <c r="M24" s="39"/>
      <c r="N24" s="39"/>
    </row>
    <row r="25" spans="2:14" ht="12.75">
      <c r="B25" s="54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6"/>
      <c r="M25" s="39"/>
      <c r="N25" s="39"/>
    </row>
    <row r="26" spans="2:14" ht="12.75">
      <c r="B26" s="54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6"/>
      <c r="M26" s="39"/>
      <c r="N26" s="39"/>
    </row>
    <row r="27" spans="2:14" ht="13.5" thickBot="1">
      <c r="B27" s="54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6"/>
      <c r="M27" s="39"/>
      <c r="N27" s="39"/>
    </row>
    <row r="28" spans="2:11" ht="12.75">
      <c r="B28" s="56">
        <f>B18</f>
        <v>43017</v>
      </c>
      <c r="C28" s="18" t="s">
        <v>2</v>
      </c>
      <c r="D28" s="43">
        <v>9.6</v>
      </c>
      <c r="E28" s="43">
        <v>14.6</v>
      </c>
      <c r="F28" s="43">
        <v>3.3</v>
      </c>
      <c r="G28" s="43">
        <v>0.3</v>
      </c>
      <c r="H28" s="43">
        <v>48.6</v>
      </c>
      <c r="I28" s="43">
        <v>15.1</v>
      </c>
      <c r="J28" s="43">
        <v>1.3</v>
      </c>
      <c r="K28" s="45">
        <v>8.1</v>
      </c>
    </row>
    <row r="29" spans="2:11" ht="13.5" thickBot="1">
      <c r="B29" s="55"/>
      <c r="C29" s="7" t="s">
        <v>3</v>
      </c>
      <c r="D29" s="44">
        <v>12</v>
      </c>
      <c r="E29" s="44">
        <v>29.6</v>
      </c>
      <c r="F29" s="44">
        <v>8.1</v>
      </c>
      <c r="G29" s="44">
        <v>0.5</v>
      </c>
      <c r="H29" s="44">
        <v>65</v>
      </c>
      <c r="I29" s="44"/>
      <c r="J29" s="44">
        <v>2.1</v>
      </c>
      <c r="K29" s="46">
        <v>10.4</v>
      </c>
    </row>
    <row r="30" spans="2:11" ht="12.75">
      <c r="B30" s="34"/>
      <c r="C30" s="40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56.25" customHeight="1" thickBot="1">
      <c r="B32" s="48" t="s">
        <v>30</v>
      </c>
      <c r="C32" s="49"/>
      <c r="D32" s="49"/>
      <c r="E32" s="49"/>
      <c r="F32" s="49"/>
      <c r="G32" s="49"/>
      <c r="H32" s="49"/>
      <c r="I32" s="49"/>
      <c r="J32" s="49"/>
      <c r="K32" s="50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1:N2"/>
    <mergeCell ref="B3:B7"/>
    <mergeCell ref="B18:B19"/>
    <mergeCell ref="B8:B9"/>
    <mergeCell ref="B11:J12"/>
    <mergeCell ref="B13:B17"/>
    <mergeCell ref="B32:K32"/>
    <mergeCell ref="B21:K22"/>
    <mergeCell ref="B23:B27"/>
    <mergeCell ref="B28:B29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19">
    <cfRule type="cellIs" priority="12" dxfId="0" operator="greaterThan" stopIfTrue="1">
      <formula>$E$7</formula>
    </cfRule>
  </conditionalFormatting>
  <conditionalFormatting sqref="D19">
    <cfRule type="cellIs" priority="11" dxfId="0" operator="greaterThan" stopIfTrue="1">
      <formula>$D$7</formula>
    </cfRule>
  </conditionalFormatting>
  <conditionalFormatting sqref="D18">
    <cfRule type="cellIs" priority="10" dxfId="0" operator="greaterThan" stopIfTrue="1">
      <formula>$D$5</formula>
    </cfRule>
  </conditionalFormatting>
  <conditionalFormatting sqref="F19">
    <cfRule type="cellIs" priority="4" dxfId="0" operator="greaterThan" stopIfTrue="1">
      <formula>$E$7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D19">
    <cfRule type="cellIs" priority="2" dxfId="0" operator="greaterThan" stopIfTrue="1">
      <formula>$E$7</formula>
    </cfRule>
  </conditionalFormatting>
  <conditionalFormatting sqref="E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hristo milkov</cp:lastModifiedBy>
  <cp:lastPrinted>2016-10-31T08:46:11Z</cp:lastPrinted>
  <dcterms:created xsi:type="dcterms:W3CDTF">1996-10-14T23:33:28Z</dcterms:created>
  <dcterms:modified xsi:type="dcterms:W3CDTF">2017-10-10T13:28:43Z</dcterms:modified>
  <cp:category/>
  <cp:version/>
  <cp:contentType/>
  <cp:contentStatus/>
</cp:coreProperties>
</file>