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<sst xmlns="http://schemas.openxmlformats.org/spreadsheetml/2006/main" count="68" uniqueCount="32">
  <si>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</si>
  <si>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</si>
  <si>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</si>
  <si>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</si>
  <si>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</si>
  <si>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</si>
  <si>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</si>
  <si>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</si>
  <si>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</si>
  <si>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</si>
  <si>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</si>
  <si>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</si>
  <si>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</si>
  <si>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</si>
  <si>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</si>
  <si>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</si>
  <si>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</si>
  <si>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</si>
  <si>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</si>
  <si>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</si>
  <si>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</si>
  <si>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</si>
  <si>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</si>
  <si>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</si>
  <si>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</si>
  <si>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</si>
  <si>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</si>
  <si>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</si>
  <si>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</si>
  <si>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16.05.17</t>
  </si>
  <si>
    <t>17.05.17</t>
  </si>
  <si>
    <t xml:space="preserve"> Не са регистрирани превишения на СЧН и СДН на измерваните показатели в периода 16.05-17.05.2017 г.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</si>
</sst>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9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0" fillId="0" borderId="11" xfId="0" applyNumberForma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13.5" thickBo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4" ht="80.25" customHeight="1">
      <c r="B3" s="65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66"/>
      <c r="C4" s="2" t="s">
        <v>6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66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2">
        <v>250</v>
      </c>
      <c r="L5" s="32">
        <v>100</v>
      </c>
      <c r="M5" s="5"/>
      <c r="N5" s="6"/>
    </row>
    <row r="6" spans="2:14" ht="12.75">
      <c r="B6" s="66"/>
      <c r="C6" s="2" t="s">
        <v>8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66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33">
        <v>500</v>
      </c>
      <c r="L7" s="33">
        <v>200</v>
      </c>
      <c r="M7" s="16"/>
      <c r="N7" s="14"/>
    </row>
    <row r="8" spans="2:14" ht="12.75">
      <c r="B8" s="62" t="s">
        <v>29</v>
      </c>
      <c r="C8" s="18" t="s">
        <v>2</v>
      </c>
      <c r="D8" s="19">
        <v>10.7</v>
      </c>
      <c r="E8" s="19">
        <v>11.8</v>
      </c>
      <c r="F8" s="19">
        <v>2.5</v>
      </c>
      <c r="G8" s="19">
        <v>0.3</v>
      </c>
      <c r="H8" s="19">
        <v>41.6</v>
      </c>
      <c r="I8" s="19">
        <v>17.9</v>
      </c>
      <c r="J8" s="19">
        <v>1</v>
      </c>
      <c r="K8" s="20">
        <v>2.2</v>
      </c>
      <c r="L8" s="19">
        <v>0</v>
      </c>
      <c r="M8" s="42">
        <v>1.7</v>
      </c>
      <c r="N8" s="53">
        <v>0.3</v>
      </c>
    </row>
    <row r="9" spans="2:14" ht="12.75">
      <c r="B9" s="57"/>
      <c r="C9" s="44" t="s">
        <v>3</v>
      </c>
      <c r="D9" s="45">
        <v>12.9</v>
      </c>
      <c r="E9" s="45">
        <v>31.9</v>
      </c>
      <c r="F9" s="45">
        <v>15.1</v>
      </c>
      <c r="G9" s="45">
        <v>1</v>
      </c>
      <c r="H9" s="45">
        <v>66.3</v>
      </c>
      <c r="I9" s="45"/>
      <c r="J9" s="45">
        <v>5</v>
      </c>
      <c r="K9" s="46">
        <v>11.6</v>
      </c>
      <c r="L9" s="45">
        <v>0.9</v>
      </c>
      <c r="M9" s="55">
        <v>1.9</v>
      </c>
      <c r="N9" s="48">
        <v>0.5</v>
      </c>
    </row>
    <row r="10" spans="2:14" ht="12.75">
      <c r="B10" s="57" t="s">
        <v>30</v>
      </c>
      <c r="C10" s="44" t="s">
        <v>2</v>
      </c>
      <c r="D10" s="45">
        <v>10.9</v>
      </c>
      <c r="E10" s="45">
        <v>6.6</v>
      </c>
      <c r="F10" s="45">
        <v>1.1</v>
      </c>
      <c r="G10" s="45">
        <v>0.3</v>
      </c>
      <c r="H10" s="45">
        <v>43.6</v>
      </c>
      <c r="I10" s="45">
        <v>19.3</v>
      </c>
      <c r="J10" s="45">
        <v>1.3</v>
      </c>
      <c r="K10" s="46">
        <v>2.5</v>
      </c>
      <c r="L10" s="45">
        <v>0</v>
      </c>
      <c r="M10" s="47">
        <v>1.7</v>
      </c>
      <c r="N10" s="49">
        <v>0.3</v>
      </c>
    </row>
    <row r="11" spans="2:14" ht="13.5" thickBot="1">
      <c r="B11" s="58"/>
      <c r="C11" s="7" t="s">
        <v>3</v>
      </c>
      <c r="D11" s="21">
        <v>12.7</v>
      </c>
      <c r="E11" s="21">
        <v>17.8</v>
      </c>
      <c r="F11" s="21">
        <v>4.7</v>
      </c>
      <c r="G11" s="21">
        <v>0.6</v>
      </c>
      <c r="H11" s="21">
        <v>56.4</v>
      </c>
      <c r="I11" s="21"/>
      <c r="J11" s="21">
        <v>3.3</v>
      </c>
      <c r="K11" s="17">
        <v>6.3</v>
      </c>
      <c r="L11" s="21">
        <v>0.1</v>
      </c>
      <c r="M11" s="54">
        <v>1.8</v>
      </c>
      <c r="N11" s="23">
        <v>0.5</v>
      </c>
    </row>
    <row r="12" ht="27.75" customHeight="1"/>
    <row r="13" spans="2:12" ht="12.75">
      <c r="B13" s="63" t="s">
        <v>17</v>
      </c>
      <c r="C13" s="63"/>
      <c r="D13" s="63"/>
      <c r="E13" s="63"/>
      <c r="F13" s="63"/>
      <c r="G13" s="63"/>
      <c r="H13" s="63"/>
      <c r="I13" s="63"/>
      <c r="J13" s="63"/>
      <c r="K13" s="34"/>
      <c r="L13" s="34"/>
    </row>
    <row r="14" spans="2:12" ht="13.5" thickBot="1">
      <c r="B14" s="64"/>
      <c r="C14" s="64"/>
      <c r="D14" s="64"/>
      <c r="E14" s="64"/>
      <c r="F14" s="64"/>
      <c r="G14" s="64"/>
      <c r="H14" s="64"/>
      <c r="I14" s="64"/>
      <c r="J14" s="64"/>
      <c r="K14" s="35"/>
      <c r="L14" s="35"/>
    </row>
    <row r="15" spans="2:13" ht="76.5">
      <c r="B15" s="65" t="s">
        <v>1</v>
      </c>
      <c r="C15" s="10" t="s">
        <v>7</v>
      </c>
      <c r="D15" s="10" t="s">
        <v>19</v>
      </c>
      <c r="E15" s="10" t="s">
        <v>20</v>
      </c>
      <c r="F15" s="10" t="s">
        <v>21</v>
      </c>
      <c r="G15" s="10" t="s">
        <v>22</v>
      </c>
      <c r="H15" s="10" t="s">
        <v>23</v>
      </c>
      <c r="I15" s="10" t="s">
        <v>15</v>
      </c>
      <c r="J15" s="11" t="s">
        <v>16</v>
      </c>
      <c r="K15" s="36"/>
      <c r="L15" s="36"/>
      <c r="M15" s="24"/>
    </row>
    <row r="16" spans="2:12" ht="12.75">
      <c r="B16" s="66"/>
      <c r="C16" s="2" t="s">
        <v>6</v>
      </c>
      <c r="D16" s="22"/>
      <c r="E16" s="3">
        <v>40</v>
      </c>
      <c r="F16" s="4"/>
      <c r="G16" s="4"/>
      <c r="H16" s="4"/>
      <c r="I16" s="5"/>
      <c r="J16" s="6"/>
      <c r="K16" s="37"/>
      <c r="L16" s="37"/>
    </row>
    <row r="17" spans="2:12" ht="12.75">
      <c r="B17" s="66"/>
      <c r="C17" s="2" t="s">
        <v>4</v>
      </c>
      <c r="D17" s="2">
        <v>125</v>
      </c>
      <c r="E17" s="4"/>
      <c r="F17" s="4"/>
      <c r="G17" s="4"/>
      <c r="H17" s="4"/>
      <c r="I17" s="5"/>
      <c r="J17" s="6"/>
      <c r="K17" s="37"/>
      <c r="L17" s="37"/>
    </row>
    <row r="18" spans="2:12" ht="12.75">
      <c r="B18" s="66"/>
      <c r="C18" s="2" t="s">
        <v>8</v>
      </c>
      <c r="D18" s="22"/>
      <c r="E18" s="4"/>
      <c r="F18" s="4"/>
      <c r="G18" s="1">
        <v>10</v>
      </c>
      <c r="H18" s="1">
        <v>120</v>
      </c>
      <c r="I18" s="5"/>
      <c r="J18" s="6"/>
      <c r="K18" s="37"/>
      <c r="L18" s="37"/>
    </row>
    <row r="19" spans="2:12" ht="13.5" thickBot="1">
      <c r="B19" s="66"/>
      <c r="C19" s="12" t="s">
        <v>5</v>
      </c>
      <c r="D19" s="12">
        <v>350</v>
      </c>
      <c r="E19" s="15">
        <v>200</v>
      </c>
      <c r="F19" s="13"/>
      <c r="G19" s="13"/>
      <c r="H19" s="13"/>
      <c r="I19" s="16"/>
      <c r="J19" s="14"/>
      <c r="K19" s="37"/>
      <c r="L19" s="37"/>
    </row>
    <row r="20" spans="2:12" ht="12.75">
      <c r="B20" s="62" t="str">
        <f>B8</f>
        <v>16.05.17</v>
      </c>
      <c r="C20" s="18" t="s">
        <v>2</v>
      </c>
      <c r="D20" s="19">
        <v>4.2</v>
      </c>
      <c r="E20" s="20">
        <v>4.7</v>
      </c>
      <c r="F20" s="19">
        <v>10.7</v>
      </c>
      <c r="G20" s="19">
        <v>0.2</v>
      </c>
      <c r="H20" s="20">
        <v>60.5</v>
      </c>
      <c r="I20" s="19">
        <v>1.9</v>
      </c>
      <c r="J20" s="56">
        <v>0.3</v>
      </c>
      <c r="K20" s="37"/>
      <c r="L20" s="37"/>
    </row>
    <row r="21" spans="2:12" ht="12.75">
      <c r="B21" s="57"/>
      <c r="C21" s="44" t="s">
        <v>3</v>
      </c>
      <c r="D21" s="45">
        <v>5.3</v>
      </c>
      <c r="E21" s="46">
        <v>12.2</v>
      </c>
      <c r="F21" s="45">
        <v>16.2</v>
      </c>
      <c r="G21" s="45">
        <v>0.2</v>
      </c>
      <c r="H21" s="46">
        <v>92.8</v>
      </c>
      <c r="I21" s="45">
        <v>1.9</v>
      </c>
      <c r="J21" s="48">
        <v>0.4</v>
      </c>
      <c r="K21" s="37"/>
      <c r="L21" s="37"/>
    </row>
    <row r="22" spans="2:12" ht="12.75">
      <c r="B22" s="57" t="str">
        <f>B10</f>
        <v>17.05.17</v>
      </c>
      <c r="C22" s="44" t="s">
        <v>2</v>
      </c>
      <c r="D22" s="45">
        <v>4.2</v>
      </c>
      <c r="E22" s="46">
        <v>2.8</v>
      </c>
      <c r="F22" s="45">
        <v>10.3</v>
      </c>
      <c r="G22" s="45">
        <v>0.1</v>
      </c>
      <c r="H22" s="46">
        <v>64.3</v>
      </c>
      <c r="I22" s="45">
        <v>1.8</v>
      </c>
      <c r="J22" s="50">
        <v>0.3</v>
      </c>
      <c r="K22" s="37"/>
      <c r="L22" s="37"/>
    </row>
    <row r="23" spans="2:12" ht="13.5" thickBot="1">
      <c r="B23" s="58"/>
      <c r="C23" s="7" t="s">
        <v>3</v>
      </c>
      <c r="D23" s="21">
        <v>4.5</v>
      </c>
      <c r="E23" s="17">
        <v>8.9</v>
      </c>
      <c r="F23" s="21">
        <v>11.8</v>
      </c>
      <c r="G23" s="21">
        <v>0.2</v>
      </c>
      <c r="H23" s="17">
        <v>80.7</v>
      </c>
      <c r="I23" s="21">
        <v>1.9</v>
      </c>
      <c r="J23" s="23">
        <v>0.3</v>
      </c>
      <c r="K23" s="37"/>
      <c r="L23" s="37"/>
    </row>
    <row r="24" spans="2:7" ht="12.75">
      <c r="B24" s="24"/>
      <c r="G24" s="24"/>
    </row>
    <row r="25" spans="2:13" ht="12.75">
      <c r="B25" s="63" t="s">
        <v>18</v>
      </c>
      <c r="C25" s="63"/>
      <c r="D25" s="63"/>
      <c r="E25" s="63"/>
      <c r="F25" s="63"/>
      <c r="G25" s="63"/>
      <c r="H25" s="63"/>
      <c r="I25" s="63"/>
      <c r="J25" s="63"/>
      <c r="K25" s="63"/>
      <c r="L25" s="38"/>
      <c r="M25" s="38"/>
    </row>
    <row r="26" spans="2:13" ht="13.5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39"/>
      <c r="M26" s="39"/>
    </row>
    <row r="27" spans="2:14" ht="81" customHeight="1">
      <c r="B27" s="65" t="s">
        <v>1</v>
      </c>
      <c r="C27" s="10" t="s">
        <v>7</v>
      </c>
      <c r="D27" s="10" t="s">
        <v>19</v>
      </c>
      <c r="E27" s="10" t="s">
        <v>20</v>
      </c>
      <c r="F27" s="10" t="s">
        <v>21</v>
      </c>
      <c r="G27" s="10" t="s">
        <v>22</v>
      </c>
      <c r="H27" s="10" t="s">
        <v>23</v>
      </c>
      <c r="I27" s="10" t="s">
        <v>24</v>
      </c>
      <c r="J27" s="10" t="s">
        <v>25</v>
      </c>
      <c r="K27" s="11" t="s">
        <v>26</v>
      </c>
      <c r="L27" s="36"/>
      <c r="M27" s="40"/>
      <c r="N27" s="40"/>
    </row>
    <row r="28" spans="2:14" ht="12.75">
      <c r="B28" s="66"/>
      <c r="C28" s="2" t="s">
        <v>6</v>
      </c>
      <c r="D28" s="22"/>
      <c r="E28" s="3">
        <v>40</v>
      </c>
      <c r="F28" s="4"/>
      <c r="G28" s="4"/>
      <c r="H28" s="4"/>
      <c r="I28" s="1">
        <v>40</v>
      </c>
      <c r="J28" s="1">
        <v>5</v>
      </c>
      <c r="K28" s="27">
        <v>25</v>
      </c>
      <c r="L28" s="37"/>
      <c r="M28" s="40"/>
      <c r="N28" s="40"/>
    </row>
    <row r="29" spans="2:14" ht="12.75">
      <c r="B29" s="66"/>
      <c r="C29" s="2" t="s">
        <v>4</v>
      </c>
      <c r="D29" s="2">
        <v>125</v>
      </c>
      <c r="E29" s="4"/>
      <c r="F29" s="4"/>
      <c r="G29" s="4"/>
      <c r="H29" s="4"/>
      <c r="I29" s="1">
        <v>50</v>
      </c>
      <c r="J29" s="4"/>
      <c r="K29" s="28"/>
      <c r="L29" s="37"/>
      <c r="M29" s="40"/>
      <c r="N29" s="40"/>
    </row>
    <row r="30" spans="2:14" ht="12.75">
      <c r="B30" s="66"/>
      <c r="C30" s="2" t="s">
        <v>8</v>
      </c>
      <c r="D30" s="22"/>
      <c r="E30" s="4"/>
      <c r="F30" s="4"/>
      <c r="G30" s="1">
        <v>10</v>
      </c>
      <c r="H30" s="1">
        <v>120</v>
      </c>
      <c r="I30" s="4"/>
      <c r="J30" s="4"/>
      <c r="K30" s="28"/>
      <c r="L30" s="37"/>
      <c r="M30" s="40"/>
      <c r="N30" s="40"/>
    </row>
    <row r="31" spans="2:14" ht="13.5" thickBot="1">
      <c r="B31" s="66"/>
      <c r="C31" s="12" t="s">
        <v>5</v>
      </c>
      <c r="D31" s="12">
        <v>350</v>
      </c>
      <c r="E31" s="15">
        <v>200</v>
      </c>
      <c r="F31" s="13"/>
      <c r="G31" s="13"/>
      <c r="H31" s="13"/>
      <c r="I31" s="13"/>
      <c r="J31" s="13"/>
      <c r="K31" s="29"/>
      <c r="L31" s="37"/>
      <c r="M31" s="40"/>
      <c r="N31" s="40"/>
    </row>
    <row r="32" spans="2:14" ht="12.75">
      <c r="B32" s="62" t="str">
        <f>B8</f>
        <v>16.05.17</v>
      </c>
      <c r="C32" s="18" t="s">
        <v>2</v>
      </c>
      <c r="D32" s="19">
        <v>6.8</v>
      </c>
      <c r="E32" s="19">
        <v>20.9</v>
      </c>
      <c r="F32" s="19">
        <v>5</v>
      </c>
      <c r="G32" s="19">
        <v>0.3</v>
      </c>
      <c r="H32" s="19">
        <v>58.7</v>
      </c>
      <c r="I32" s="19">
        <v>30.7</v>
      </c>
      <c r="J32" s="19">
        <v>0.4</v>
      </c>
      <c r="K32" s="30">
        <v>11.7</v>
      </c>
      <c r="L32" s="37"/>
      <c r="M32" s="40"/>
      <c r="N32" s="40"/>
    </row>
    <row r="33" spans="2:14" ht="12.75">
      <c r="B33" s="57"/>
      <c r="C33" s="44" t="s">
        <v>3</v>
      </c>
      <c r="D33" s="45">
        <v>13.9</v>
      </c>
      <c r="E33" s="45">
        <v>53.4</v>
      </c>
      <c r="F33" s="45">
        <v>39.1</v>
      </c>
      <c r="G33" s="45">
        <v>0.7</v>
      </c>
      <c r="H33" s="45">
        <v>94.6</v>
      </c>
      <c r="I33" s="45"/>
      <c r="J33" s="45">
        <v>1</v>
      </c>
      <c r="K33" s="51">
        <v>24.6</v>
      </c>
      <c r="L33" s="37"/>
      <c r="M33" s="40"/>
      <c r="N33" s="40"/>
    </row>
    <row r="34" spans="2:14" ht="12.75">
      <c r="B34" s="57" t="str">
        <f>B10</f>
        <v>17.05.17</v>
      </c>
      <c r="C34" s="44" t="s">
        <v>2</v>
      </c>
      <c r="D34" s="45">
        <v>7.2</v>
      </c>
      <c r="E34" s="45">
        <v>17.1</v>
      </c>
      <c r="F34" s="45">
        <v>3.6</v>
      </c>
      <c r="G34" s="45">
        <v>0.3</v>
      </c>
      <c r="H34" s="45">
        <v>64.8</v>
      </c>
      <c r="I34" s="45">
        <v>30.3</v>
      </c>
      <c r="J34" s="45">
        <v>0.5</v>
      </c>
      <c r="K34" s="51">
        <v>14.6</v>
      </c>
      <c r="L34" s="37"/>
      <c r="M34" s="40"/>
      <c r="N34" s="40"/>
    </row>
    <row r="35" spans="2:14" ht="13.5" thickBot="1">
      <c r="B35" s="58"/>
      <c r="C35" s="7" t="s">
        <v>3</v>
      </c>
      <c r="D35" s="21">
        <v>9.5</v>
      </c>
      <c r="E35" s="21">
        <v>40.5</v>
      </c>
      <c r="F35" s="21">
        <v>9.1</v>
      </c>
      <c r="G35" s="21">
        <v>0.4</v>
      </c>
      <c r="H35" s="21">
        <v>79.8</v>
      </c>
      <c r="I35" s="21"/>
      <c r="J35" s="21">
        <v>2.5</v>
      </c>
      <c r="K35" s="31">
        <v>24</v>
      </c>
      <c r="L35" s="37"/>
      <c r="M35" s="40"/>
      <c r="N35" s="40"/>
    </row>
    <row r="36" spans="2:11" ht="12.75">
      <c r="B36" s="35"/>
      <c r="C36" s="41"/>
      <c r="D36" s="26"/>
      <c r="E36" s="25"/>
      <c r="F36" s="25"/>
      <c r="G36" s="25"/>
      <c r="H36" s="26"/>
      <c r="I36" s="26"/>
      <c r="J36" s="26"/>
      <c r="K36" s="25"/>
    </row>
    <row r="37" spans="2:7" ht="13.5" thickBot="1">
      <c r="B37" s="43"/>
      <c r="G37" s="24"/>
    </row>
    <row r="38" spans="2:11" ht="57.75" customHeight="1" thickBot="1">
      <c r="B38" s="59" t="s">
        <v>31</v>
      </c>
      <c r="C38" s="60"/>
      <c r="D38" s="60"/>
      <c r="E38" s="60"/>
      <c r="F38" s="60"/>
      <c r="G38" s="60"/>
      <c r="H38" s="60"/>
      <c r="I38" s="60"/>
      <c r="J38" s="60"/>
      <c r="K38" s="61"/>
    </row>
    <row r="39" spans="2:11" ht="12.75"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ht="12.75">
      <c r="B40" s="9" t="s">
        <v>10</v>
      </c>
    </row>
    <row r="41" ht="12.75">
      <c r="B41" s="9" t="s">
        <v>11</v>
      </c>
    </row>
    <row r="42" ht="12.75" customHeight="1">
      <c r="B42" s="9" t="s">
        <v>14</v>
      </c>
    </row>
    <row r="43" ht="12.75" customHeight="1">
      <c r="B43" s="9" t="s">
        <v>12</v>
      </c>
    </row>
    <row r="44" ht="12.75" customHeight="1">
      <c r="B44" s="9" t="s">
        <v>13</v>
      </c>
    </row>
    <row r="45" ht="12.75" customHeight="1">
      <c r="B45" s="9" t="s">
        <v>9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13">
    <mergeCell ref="B27:B31"/>
    <mergeCell ref="B10:B11"/>
    <mergeCell ref="B22:B23"/>
    <mergeCell ref="B34:B35"/>
    <mergeCell ref="B38:K38"/>
    <mergeCell ref="B20:B21"/>
    <mergeCell ref="B1:N2"/>
    <mergeCell ref="B3:B7"/>
    <mergeCell ref="B13:J14"/>
    <mergeCell ref="B15:B19"/>
    <mergeCell ref="B8:B9"/>
    <mergeCell ref="B32:B33"/>
    <mergeCell ref="B25:K26"/>
  </mergeCells>
  <conditionalFormatting sqref="E9">
    <cfRule type="cellIs" priority="52" dxfId="0" operator="greaterThan" stopIfTrue="1">
      <formula>$E$7</formula>
    </cfRule>
  </conditionalFormatting>
  <conditionalFormatting sqref="D9">
    <cfRule type="cellIs" priority="51" dxfId="0" operator="greaterThan" stopIfTrue="1">
      <formula>$D$7</formula>
    </cfRule>
  </conditionalFormatting>
  <conditionalFormatting sqref="D8">
    <cfRule type="cellIs" priority="50" dxfId="0" operator="greaterThan" stopIfTrue="1">
      <formula>$D$5</formula>
    </cfRule>
  </conditionalFormatting>
  <conditionalFormatting sqref="I8">
    <cfRule type="cellIs" priority="49" dxfId="0" operator="greaterThan" stopIfTrue="1">
      <formula>$I$5</formula>
    </cfRule>
  </conditionalFormatting>
  <conditionalFormatting sqref="E21:E23">
    <cfRule type="cellIs" priority="40" dxfId="0" operator="greaterThan" stopIfTrue="1">
      <formula>$E$7</formula>
    </cfRule>
  </conditionalFormatting>
  <conditionalFormatting sqref="D21:D23">
    <cfRule type="cellIs" priority="39" dxfId="0" operator="greaterThan" stopIfTrue="1">
      <formula>$D$7</formula>
    </cfRule>
  </conditionalFormatting>
  <conditionalFormatting sqref="D20">
    <cfRule type="cellIs" priority="38" dxfId="0" operator="greaterThan" stopIfTrue="1">
      <formula>$D$5</formula>
    </cfRule>
  </conditionalFormatting>
  <conditionalFormatting sqref="F21:F23">
    <cfRule type="cellIs" priority="37" dxfId="0" operator="greaterThan" stopIfTrue="1">
      <formula>$E$7</formula>
    </cfRule>
  </conditionalFormatting>
  <conditionalFormatting sqref="E11">
    <cfRule type="cellIs" priority="20" dxfId="0" operator="greaterThan" stopIfTrue="1">
      <formula>$E$7</formula>
    </cfRule>
  </conditionalFormatting>
  <conditionalFormatting sqref="D11">
    <cfRule type="cellIs" priority="19" dxfId="0" operator="greaterThan" stopIfTrue="1">
      <formula>$D$7</formula>
    </cfRule>
  </conditionalFormatting>
  <conditionalFormatting sqref="D10">
    <cfRule type="cellIs" priority="18" dxfId="0" operator="greaterThan" stopIfTrue="1">
      <formula>$D$5</formula>
    </cfRule>
  </conditionalFormatting>
  <conditionalFormatting sqref="I10">
    <cfRule type="cellIs" priority="17" dxfId="0" operator="greaterThan" stopIfTrue="1">
      <formula>$I$5</formula>
    </cfRule>
  </conditionalFormatting>
  <conditionalFormatting sqref="E33">
    <cfRule type="cellIs" priority="12" dxfId="0" operator="greaterThan" stopIfTrue="1">
      <formula>$E$7</formula>
    </cfRule>
  </conditionalFormatting>
  <conditionalFormatting sqref="D33">
    <cfRule type="cellIs" priority="11" dxfId="0" operator="greaterThan" stopIfTrue="1">
      <formula>$D$7</formula>
    </cfRule>
  </conditionalFormatting>
  <conditionalFormatting sqref="D32">
    <cfRule type="cellIs" priority="10" dxfId="0" operator="greaterThan" stopIfTrue="1">
      <formula>$D$5</formula>
    </cfRule>
  </conditionalFormatting>
  <conditionalFormatting sqref="I32">
    <cfRule type="cellIs" priority="9" dxfId="0" operator="greaterThan" stopIfTrue="1">
      <formula>$I$5</formula>
    </cfRule>
  </conditionalFormatting>
  <conditionalFormatting sqref="E35">
    <cfRule type="cellIs" priority="4" dxfId="0" operator="greaterThan" stopIfTrue="1">
      <formula>$E$7</formula>
    </cfRule>
  </conditionalFormatting>
  <conditionalFormatting sqref="D35">
    <cfRule type="cellIs" priority="3" dxfId="0" operator="greaterThan" stopIfTrue="1">
      <formula>$D$7</formula>
    </cfRule>
  </conditionalFormatting>
  <conditionalFormatting sqref="D34">
    <cfRule type="cellIs" priority="2" dxfId="0" operator="greaterThan" stopIfTrue="1">
      <formula>$D$5</formula>
    </cfRule>
  </conditionalFormatting>
  <conditionalFormatting sqref="I34">
    <cfRule type="cellIs" priority="1" dxfId="0" operator="greaterThan" stopIfTrue="1">
      <formula>$I$5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2017-05-18T10:11:10Z</dcterms:modified>
  <cp:category/>
  <cp:version/>
  <cp:contentType/>
  <cp:contentStatus/>
</cp:coreProperties>
</file>